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<sst xmlns="http://schemas.openxmlformats.org/spreadsheetml/2006/main" uniqueCount="60">
  <si>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Generated 15 Sep 2025, 13:39 UTC by goodlift.info</t>
  </si>
  <si>
    <t>EUROPEAN POWERLIFTING FEDERATION</t>
  </si>
  <si>
    <t>5th European Open Men's University Cup</t>
  </si>
  <si>
    <t>Nancy/France, 1 - 3 March, 2024</t>
  </si>
  <si>
    <t>Participating Countries (Athletes)</t>
  </si>
  <si>
    <t>#</t>
  </si>
  <si>
    <t>Team</t>
  </si>
  <si>
    <t>O</t>
  </si>
  <si>
    <t>Haute Ecole Province de Liege [BEL]</t>
  </si>
  <si>
    <t>Haute ecole de Leonard de Vinci [BEL]</t>
  </si>
  <si>
    <t>Universite Catholique de Louvain [BEL]</t>
  </si>
  <si>
    <t>Universiteit Gent [BEL]</t>
  </si>
  <si>
    <t>Medical University of Plovdiv [BUL]</t>
  </si>
  <si>
    <t>College of Polytechnics Jihlava [CZE]</t>
  </si>
  <si>
    <t>Czech Technical University in Prague [CZE]</t>
  </si>
  <si>
    <t>Czech University of Life Sciences Prague [CZE]</t>
  </si>
  <si>
    <t>Palestra [CZE]</t>
  </si>
  <si>
    <t>Prague University of Economics and Business [CZE]</t>
  </si>
  <si>
    <t>SKODA AUTO University [CZE]</t>
  </si>
  <si>
    <t>Silesian University In Opava [CZE]</t>
  </si>
  <si>
    <t>The Higher Vocational School of International Trade and Business Academy [CZE]</t>
  </si>
  <si>
    <t>The Institute of Technology and Business in Ceske Budejovice [CZE]</t>
  </si>
  <si>
    <t>University College Prague [CZE]</t>
  </si>
  <si>
    <t>Charles III University of Madrid [ESP]</t>
  </si>
  <si>
    <t>UNIVERSIDAD DE SEVILLA [ESP]</t>
  </si>
  <si>
    <t>Universidad Autonoma de Madrid [ESP]</t>
  </si>
  <si>
    <t>Universidad Cardenal Espinola [ESP]</t>
  </si>
  <si>
    <t>Universidad Europea del Atlantico [ESP]</t>
  </si>
  <si>
    <t>Universidad Politecnica de Cataluna [ESP]</t>
  </si>
  <si>
    <t>Universidad Pontificia de Comillas [ESP]</t>
  </si>
  <si>
    <t>Universidad de Castilla la Mancha [ESP]</t>
  </si>
  <si>
    <t>Universidad de Gerona [ESP]</t>
  </si>
  <si>
    <t>Universidad de Granada [ESP]</t>
  </si>
  <si>
    <t>Universidad de Jaen [ESP]</t>
  </si>
  <si>
    <t>Universidad de Lerida [ESP]</t>
  </si>
  <si>
    <t>Universidad de Vigo [ESP]</t>
  </si>
  <si>
    <t>Universidad del Pais Vasco [ESP]</t>
  </si>
  <si>
    <t>University of Tartu [EST]</t>
  </si>
  <si>
    <t>South-Eastern Finland University of applied science [FIN]</t>
  </si>
  <si>
    <t>Ecole nationale d ingenieur de Metz [FRA]</t>
  </si>
  <si>
    <t>Universite Aix-Marseille [FRA]</t>
  </si>
  <si>
    <t>Universite de Lyon [FRA]</t>
  </si>
  <si>
    <t>Universite de Rouen [FRA]</t>
  </si>
  <si>
    <t>Universite de Tours [FRA]</t>
  </si>
  <si>
    <t>Budapest Business University  [HUN]</t>
  </si>
  <si>
    <t>Riga Stradins University [LAT]</t>
  </si>
  <si>
    <t>Lunex [LUX]</t>
  </si>
  <si>
    <t>AVANS University of Applied Sciences [NED]</t>
  </si>
  <si>
    <t>Amsterdam University of Applied Sciences [NED]</t>
  </si>
  <si>
    <t>Erasmus University Rotterdam [NED]</t>
  </si>
  <si>
    <t>Fontys University of Applied Sciences Eindhoven [NED]</t>
  </si>
  <si>
    <t>Hanze University of Applied Sciences [NED]</t>
  </si>
  <si>
    <t>Rijks University Groningen [NED]</t>
  </si>
  <si>
    <t>University Amsterdam [NED]</t>
  </si>
  <si>
    <t>Vrije Universiteit Amsterdam [NED]</t>
  </si>
  <si>
    <t>Windesheim University of Applied Science [NED]</t>
  </si>
  <si>
    <t>University of Physical Education in Warsaw [POL]</t>
  </si>
  <si>
    <t>University of Maribor [SLO]</t>
  </si>
  <si>
    <t>Comenius University in Bratislava [SVK]</t>
  </si>
  <si>
    <t>Slovak University of Technology in Bratislava [SVK]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</si>
</sst>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0"/>
  <sheetViews>
    <sheetView tabSelected="1" workbookViewId="0" showGridLines="true" showRowColHeaders="1">
      <selection activeCell="C60" sqref="C6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2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2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1</v>
      </c>
    </row>
    <row r="36" spans="1:11">
      <c r="A36">
        <v>29.0</v>
      </c>
      <c r="B36" t="s">
        <v>36</v>
      </c>
      <c r="C36" s="5">
        <v>4</v>
      </c>
    </row>
    <row r="37" spans="1:11">
      <c r="A37">
        <v>30.0</v>
      </c>
      <c r="B37" t="s">
        <v>37</v>
      </c>
      <c r="C37" s="5">
        <v>2</v>
      </c>
    </row>
    <row r="38" spans="1:11">
      <c r="A38">
        <v>31.0</v>
      </c>
      <c r="B38" t="s">
        <v>38</v>
      </c>
      <c r="C38" s="5">
        <v>1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2</v>
      </c>
    </row>
    <row r="42" spans="1:11">
      <c r="A42">
        <v>35.0</v>
      </c>
      <c r="B42" t="s">
        <v>42</v>
      </c>
      <c r="C42" s="5">
        <v>1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1</v>
      </c>
    </row>
    <row r="46" spans="1:11">
      <c r="A46">
        <v>39.0</v>
      </c>
      <c r="B46" t="s">
        <v>46</v>
      </c>
      <c r="C46" s="5">
        <v>1</v>
      </c>
    </row>
    <row r="47" spans="1:11">
      <c r="A47">
        <v>40.0</v>
      </c>
      <c r="B47" t="s">
        <v>47</v>
      </c>
      <c r="C47" s="5">
        <v>1</v>
      </c>
    </row>
    <row r="48" spans="1:11">
      <c r="A48">
        <v>41.0</v>
      </c>
      <c r="B48" t="s">
        <v>48</v>
      </c>
      <c r="C48" s="5">
        <v>1</v>
      </c>
    </row>
    <row r="49" spans="1:11">
      <c r="A49">
        <v>42.0</v>
      </c>
      <c r="B49" t="s">
        <v>49</v>
      </c>
      <c r="C49" s="5">
        <v>2</v>
      </c>
    </row>
    <row r="50" spans="1:11">
      <c r="A50">
        <v>43.0</v>
      </c>
      <c r="B50" t="s">
        <v>50</v>
      </c>
      <c r="C50" s="5">
        <v>1</v>
      </c>
    </row>
    <row r="51" spans="1:11">
      <c r="A51">
        <v>44.0</v>
      </c>
      <c r="B51" t="s">
        <v>51</v>
      </c>
      <c r="C51" s="5">
        <v>1</v>
      </c>
    </row>
    <row r="52" spans="1:11">
      <c r="A52">
        <v>45.0</v>
      </c>
      <c r="B52" t="s">
        <v>52</v>
      </c>
      <c r="C52" s="5">
        <v>1</v>
      </c>
    </row>
    <row r="53" spans="1:11">
      <c r="A53">
        <v>46.0</v>
      </c>
      <c r="B53" t="s">
        <v>53</v>
      </c>
      <c r="C53" s="5">
        <v>1</v>
      </c>
    </row>
    <row r="54" spans="1:11">
      <c r="A54">
        <v>47.0</v>
      </c>
      <c r="B54" t="s">
        <v>54</v>
      </c>
      <c r="C54" s="5">
        <v>1</v>
      </c>
    </row>
    <row r="55" spans="1:11">
      <c r="A55">
        <v>48.0</v>
      </c>
      <c r="B55" t="s">
        <v>55</v>
      </c>
      <c r="C55" s="5">
        <v>1</v>
      </c>
    </row>
    <row r="56" spans="1:11">
      <c r="A56">
        <v>49.0</v>
      </c>
      <c r="B56" t="s">
        <v>56</v>
      </c>
      <c r="C56" s="5">
        <v>1</v>
      </c>
    </row>
    <row r="57" spans="1:11">
      <c r="A57">
        <v>50.0</v>
      </c>
      <c r="B57" t="s">
        <v>57</v>
      </c>
      <c r="C57" s="5">
        <v>1</v>
      </c>
    </row>
    <row r="58" spans="1:11">
      <c r="A58">
        <v>51.0</v>
      </c>
      <c r="B58" t="s">
        <v>58</v>
      </c>
      <c r="C58" s="5">
        <v>2</v>
      </c>
    </row>
    <row r="59" spans="1:11">
      <c r="A59">
        <v>52.0</v>
      </c>
      <c r="B59" t="s">
        <v>59</v>
      </c>
      <c r="C59" s="5">
        <v>1</v>
      </c>
    </row>
    <row r="60" spans="1:11">
      <c r="C60" s="6">
        <f>SUM(C8:C59)</f>
        <v>61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2025-09-15T13:39:04+01:00</dcterms:created>
  <dcterms:modified xsi:type="dcterms:W3CDTF">2025-09-15T13:39:04+01:00</dcterms:modified>
  <dc:title>Untitled Spreadsheet</dc:title>
  <dc:description/>
  <dc:subject/>
  <cp:keywords/>
  <cp:category/>
</cp:coreProperties>
</file>