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<sst xmlns="http://schemas.openxmlformats.org/spreadsheetml/2006/main" uniqueCount="56">
  <si>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07 Dec 2025, 14:56 UTC by goodlift.info</t>
  </si>
  <si>
    <t>EUROPEAN POWERLIFTING FEDERATION</t>
  </si>
  <si>
    <t>4th European Open Men's University Cup</t>
  </si>
  <si>
    <t>Albi/France, 16 - 18 March, 2023</t>
  </si>
  <si>
    <t>Participating Countries (Athletes)</t>
  </si>
  <si>
    <t>#</t>
  </si>
  <si>
    <t>Team</t>
  </si>
  <si>
    <t>O</t>
  </si>
  <si>
    <t>ARTEVELDE UNIVERSITY OF APPLIED SCIENCES [BEL]</t>
  </si>
  <si>
    <t>Enseignement Superieure Prom Soc Seraing [BEL]</t>
  </si>
  <si>
    <t>Universite Catholique de Louvain [BEL]</t>
  </si>
  <si>
    <t>Universite de Namur [BEL]</t>
  </si>
  <si>
    <t>Universiteit Gent [BEL]</t>
  </si>
  <si>
    <t>Medical University of Plovdiv [BUL]</t>
  </si>
  <si>
    <t>National Sports Academy [BUL]</t>
  </si>
  <si>
    <t>Brno University of Technology [CZE]</t>
  </si>
  <si>
    <t>CEVRO Institute [CZE]</t>
  </si>
  <si>
    <t>Charles University [CZE]</t>
  </si>
  <si>
    <t>Czech University of Life Sciences Prague [CZE]</t>
  </si>
  <si>
    <t>Palacky University Olomouc [CZE]</t>
  </si>
  <si>
    <t>Prague University of Economics and Business [CZE]</t>
  </si>
  <si>
    <t>Technical University of LIberec [CZE]</t>
  </si>
  <si>
    <t>The Higher Vocational School of International Trade and Business Academy [CZE]</t>
  </si>
  <si>
    <t>University of South Bohemia in Ceske Budejovice [CZE]</t>
  </si>
  <si>
    <t>CUNEF [ESP]</t>
  </si>
  <si>
    <t>Charles III University of Madrid [ESP]</t>
  </si>
  <si>
    <t>UNIVERSIDAD COMPLUTENSE [ESP]</t>
  </si>
  <si>
    <t>Universidad Europea Miguel de Cervantes [ESP]</t>
  </si>
  <si>
    <t>University of Helsinki [FIN]</t>
  </si>
  <si>
    <t>Universite Paris est Creteil [FRA]</t>
  </si>
  <si>
    <t>Universite de Dijon [FRA]</t>
  </si>
  <si>
    <t>Universite de Grenoble [FRA]</t>
  </si>
  <si>
    <t>Universite de Lyon [FRA]</t>
  </si>
  <si>
    <t>Universite de Montpellier [FRA]</t>
  </si>
  <si>
    <t>Universite de Nantes [FRA]</t>
  </si>
  <si>
    <t>Universite de Paris [FRA]</t>
  </si>
  <si>
    <t>Universite de Perpignan [FRA]</t>
  </si>
  <si>
    <t>Universite de Picardie [FRA]</t>
  </si>
  <si>
    <t>Universite de Rouen [FRA]</t>
  </si>
  <si>
    <t>Universite de Toulouse [FRA]</t>
  </si>
  <si>
    <t>Riga Stradins University [LAT]</t>
  </si>
  <si>
    <t>Amsterdam University of Applied Sciences [NED]</t>
  </si>
  <si>
    <t>Delft University of Technology [NED]</t>
  </si>
  <si>
    <t>Fontys University of Applied Sciences Eindhoven [NED]</t>
  </si>
  <si>
    <t>Leiden University [NED]</t>
  </si>
  <si>
    <t>Rijks University Groningen [NED]</t>
  </si>
  <si>
    <t>Tilburg University  [NED]</t>
  </si>
  <si>
    <t>University of Applied Sciences Utrecht [NED]</t>
  </si>
  <si>
    <t>University of Rotterdam [NED]</t>
  </si>
  <si>
    <t>Military University of Technology [POL]</t>
  </si>
  <si>
    <t>University of Ljubljana [SLO]</t>
  </si>
  <si>
    <t>University of Maribor [SLO]</t>
  </si>
  <si>
    <t>Academy of the Police Force in Bratislava [SVK]</t>
  </si>
  <si>
    <t>Slovak University of Technology in Bratislava [SVK]</t>
  </si>
  <si>
    <t>Lund University [SWE]</t>
  </si>
  <si>
    <t>Umea University [SWE]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</si>
</sst>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6"/>
  <sheetViews>
    <sheetView tabSelected="1" workbookViewId="0" showGridLines="true" showRowColHeaders="1">
      <selection activeCell="C56" sqref="C5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3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4</v>
      </c>
    </row>
    <row r="36" spans="1:11">
      <c r="A36">
        <v>29.0</v>
      </c>
      <c r="B36" t="s">
        <v>36</v>
      </c>
      <c r="C36" s="5">
        <v>1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2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6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3</v>
      </c>
    </row>
    <row r="52" spans="1:11">
      <c r="A52">
        <v>45.0</v>
      </c>
      <c r="B52" t="s">
        <v>52</v>
      </c>
      <c r="C52" s="5">
        <v>1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3</v>
      </c>
    </row>
    <row r="55" spans="1:11">
      <c r="A55">
        <v>48.0</v>
      </c>
      <c r="B55" t="s">
        <v>55</v>
      </c>
      <c r="C55" s="5">
        <v>5</v>
      </c>
    </row>
    <row r="56" spans="1:11">
      <c r="C56" s="6">
        <f>SUM(C8:C55)</f>
        <v>77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2025-12-07T14:56:47+00:00</dcterms:created>
  <dcterms:modified xsi:type="dcterms:W3CDTF">2025-12-07T14:56:47+00:00</dcterms:modified>
  <dc:title>Untitled Spreadsheet</dc:title>
  <dc:description/>
  <dc:subject/>
  <cp:keywords/>
  <cp:category/>
</cp:coreProperties>
</file>