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<sst xmlns="http://schemas.openxmlformats.org/spreadsheetml/2006/main" uniqueCount="69">
  <si>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Generated 17 Sep 2025, 11:07 UTC by goodlift.info</t>
  </si>
  <si>
    <t>EUROPEAN POWERLIFTING FEDERATION</t>
  </si>
  <si>
    <t>4th European Open University Cup in Classic Powerlifting</t>
  </si>
  <si>
    <t>Albi/France, 16 - 18 March, 2023</t>
  </si>
  <si>
    <t>Participating Countries (Athletes)</t>
  </si>
  <si>
    <t>#</t>
  </si>
  <si>
    <t>Team</t>
  </si>
  <si>
    <t>O</t>
  </si>
  <si>
    <t>ARTEVELDE UNIVERSITY OF APPLIED SCIENCES [BEL]</t>
  </si>
  <si>
    <t>Enseignement Superieure Prom Soc Seraing [BEL]</t>
  </si>
  <si>
    <t>Haute ecole de Leonard de Vinci [BEL]</t>
  </si>
  <si>
    <t>Universite Catholique de Louvain [BEL]</t>
  </si>
  <si>
    <t>Universite de Namur [BEL]</t>
  </si>
  <si>
    <t>Universiteit Gent [BEL]</t>
  </si>
  <si>
    <t>Medical University of Plovdiv [BUL]</t>
  </si>
  <si>
    <t>National Sports Academy [BUL]</t>
  </si>
  <si>
    <t>Plovdiv University  [BUL]</t>
  </si>
  <si>
    <t>Brno University of Technology [CZE]</t>
  </si>
  <si>
    <t>CEVRO Institute [CZE]</t>
  </si>
  <si>
    <t>Charles University [CZE]</t>
  </si>
  <si>
    <t>Czech Technical University in Prague [CZE]</t>
  </si>
  <si>
    <t>Czech University of Life Sciences Prague [CZE]</t>
  </si>
  <si>
    <t>Palacky University Olomouc [CZE]</t>
  </si>
  <si>
    <t>Prague University of Economics and Business [CZE]</t>
  </si>
  <si>
    <t>Technical University of LIberec [CZE]</t>
  </si>
  <si>
    <t>The Higher Vocational School of International Trade and Business Academy [CZE]</t>
  </si>
  <si>
    <t>Tomas Bata University in Zlin [CZE]</t>
  </si>
  <si>
    <t>University of South Bohemia in Ceske Budejovice [CZE]</t>
  </si>
  <si>
    <t>CUNEF [ESP]</t>
  </si>
  <si>
    <t>Charles III University of Madrid [ESP]</t>
  </si>
  <si>
    <t>UNIVERSIDAD COMPLUTENSE [ESP]</t>
  </si>
  <si>
    <t>Universidad Europea Miguel de Cervantes [ESP]</t>
  </si>
  <si>
    <t>University of Helsinki [FIN]</t>
  </si>
  <si>
    <t>UFR STAPS MONTPELLIER [FRA]</t>
  </si>
  <si>
    <t>Universite Aix-Marseille [FRA]</t>
  </si>
  <si>
    <t>Universite Paris est Creteil [FRA]</t>
  </si>
  <si>
    <t>Universite de Bordeaux [FRA]</t>
  </si>
  <si>
    <t>Universite de Dijon [FRA]</t>
  </si>
  <si>
    <t>Universite de Grenoble [FRA]</t>
  </si>
  <si>
    <t>Universite de Lille [FRA]</t>
  </si>
  <si>
    <t>Universite de Lyon [FRA]</t>
  </si>
  <si>
    <t>Universite de Montpellier [FRA]</t>
  </si>
  <si>
    <t>Universite de Nantes [FRA]</t>
  </si>
  <si>
    <t>Universite de Paris [FRA]</t>
  </si>
  <si>
    <t>Universite de Perpignan [FRA]</t>
  </si>
  <si>
    <t>Universite de Picardie [FRA]</t>
  </si>
  <si>
    <t>Universite de Rouen [FRA]</t>
  </si>
  <si>
    <t>Universite de Strasbourg [FRA]</t>
  </si>
  <si>
    <t>Universite de Toulouse [FRA]</t>
  </si>
  <si>
    <t>Riga Stradins University [LAT]</t>
  </si>
  <si>
    <t>Amsterdam University of Applied Sciences [NED]</t>
  </si>
  <si>
    <t>Delft University of Technology [NED]</t>
  </si>
  <si>
    <t>Fontys University of Applied Sciences Eindhoven [NED]</t>
  </si>
  <si>
    <t>Leiden University [NED]</t>
  </si>
  <si>
    <t>Rijks University Groningen [NED]</t>
  </si>
  <si>
    <t>The Hague University of Applied Sience [NED]</t>
  </si>
  <si>
    <t>Tilburg University  [NED]</t>
  </si>
  <si>
    <t>University of Applied Sciences Utrecht [NED]</t>
  </si>
  <si>
    <t>University of Rotterdam [NED]</t>
  </si>
  <si>
    <t>Vrije Universiteit Amsterdam [NED]</t>
  </si>
  <si>
    <t>Military University of Technology [POL]</t>
  </si>
  <si>
    <t>Wroclaw Medical University [POL]</t>
  </si>
  <si>
    <t>University of Ljubljana [SLO]</t>
  </si>
  <si>
    <t>University of Maribor [SLO]</t>
  </si>
  <si>
    <t>Academy of the Police Force in Bratislava [SVK]</t>
  </si>
  <si>
    <t>Slovak University of Technology in Bratislava [SVK]</t>
  </si>
  <si>
    <t>Linkoping University [SWE]</t>
  </si>
  <si>
    <t>Lund University [SWE]</t>
  </si>
  <si>
    <t>Umea University [SWE]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</si>
</sst>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9"/>
  <sheetViews>
    <sheetView tabSelected="1" workbookViewId="0" showGridLines="true" showRowColHeaders="1">
      <selection activeCell="C69" sqref="C6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3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2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4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3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2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7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4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4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5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4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6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2</v>
      </c>
    </row>
    <row r="63" spans="1:11">
      <c r="A63">
        <v>56.0</v>
      </c>
      <c r="B63" t="s">
        <v>63</v>
      </c>
      <c r="C63" s="5">
        <v>3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2</v>
      </c>
    </row>
    <row r="67" spans="1:11">
      <c r="A67">
        <v>60.0</v>
      </c>
      <c r="B67" t="s">
        <v>67</v>
      </c>
      <c r="C67" s="5">
        <v>3</v>
      </c>
    </row>
    <row r="68" spans="1:11">
      <c r="A68">
        <v>61.0</v>
      </c>
      <c r="B68" t="s">
        <v>68</v>
      </c>
      <c r="C68" s="5">
        <v>8</v>
      </c>
    </row>
    <row r="69" spans="1:11">
      <c r="C69" s="6">
        <f>SUM(C8:C68)</f>
        <v>123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2025-09-17T11:07:46+01:00</dcterms:created>
  <dcterms:modified xsi:type="dcterms:W3CDTF">2025-09-17T11:07:46+01:00</dcterms:modified>
  <dc:title>Untitled Spreadsheet</dc:title>
  <dc:description/>
  <dc:subject/>
  <cp:keywords/>
  <cp:category/>
</cp:coreProperties>
</file>